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619"/>
  </bookViews>
  <sheets>
    <sheet name="打分表" sheetId="1" r:id="rId1"/>
  </sheets>
  <definedNames>
    <definedName name="_xlnm.Print_Area" localSheetId="0">打分表!$B$1:$D$10</definedName>
    <definedName name="投标报价5_1" localSheetId="0">#REF!</definedName>
    <definedName name="投标报价5_1">#REF!</definedName>
    <definedName name="投标价5_1" localSheetId="0">#REF!</definedName>
    <definedName name="投标价5_1">#REF!</definedName>
    <definedName name="投标价格5_1" localSheetId="0">#REF!</definedName>
    <definedName name="投标价格5_1">#REF!</definedName>
    <definedName name="阳5">#REF!</definedName>
  </definedNames>
  <calcPr calcId="144525"/>
</workbook>
</file>

<file path=xl/sharedStrings.xml><?xml version="1.0" encoding="utf-8"?>
<sst xmlns="http://schemas.openxmlformats.org/spreadsheetml/2006/main" count="19" uniqueCount="19">
  <si>
    <t>评分表</t>
  </si>
  <si>
    <t>评审项</t>
  </si>
  <si>
    <t>评分内容</t>
  </si>
  <si>
    <t>分值</t>
  </si>
  <si>
    <t>响应报价</t>
  </si>
  <si>
    <t>投标报价得分=（评标基准价/投标报价）×30%×100
满足招标文件要求且投标价格最低的投标报价为评标基准价。</t>
  </si>
  <si>
    <t>相关业绩</t>
  </si>
  <si>
    <t>投标人提供自 2022年1月 1 日(含)以来所投产品的型号且同规格在国内三甲医院销售发票复印件，每有一个得4分（同一家医院算一个业绩），最多得 20分。</t>
  </si>
  <si>
    <t>产品技术参数</t>
  </si>
  <si>
    <t xml:space="preserve">投标人所投产品及配套产品的技术参数
完全满足采购文件得15分，每有一处负偏离扣3分，扣完为止。
评审依据：提供生产厂家确认的具有相应的功能证明材料（技术白皮书或检测报告）未提供证明文件视为负偏离。
</t>
  </si>
  <si>
    <t>室间质量评价</t>
  </si>
  <si>
    <t>投标人提供2024年全国临床检验室间质量评价的得11分，未提供或者未通过的不得分。（提供证明材料复印件加盖公章）</t>
  </si>
  <si>
    <t>服务方案及人员配置</t>
  </si>
  <si>
    <t>1.服务方案：服务实施方案全面，合理，得4分，方案表述简单，基本符合操作流程，得3分。方案混乱无绪，得1分。
2.项目团队人员配备充足（提供人员名单及联系方式、身份证复印件，如涉及资格证书，须提供证书复印件）完全符合要求得4分，提供的证明材料或人员团队简单，得3分。其他得1分。</t>
  </si>
  <si>
    <t>设施设备及配送</t>
  </si>
  <si>
    <t>设施设备及配送方案
1.有安全可靠的运输配送方案，得4分；
2.有切实可行的紧急应对服务措施，得2分。
3.能提供产品合法合规来源的证明，并提供质量保证承诺，得2分。</t>
  </si>
  <si>
    <t>售后服务</t>
  </si>
  <si>
    <r>
      <rPr>
        <sz val="12"/>
        <color theme="1"/>
        <rFont val="宋体"/>
        <charset val="134"/>
        <scheme val="minor"/>
      </rPr>
      <t>售后服务承诺保障
包括但不限于：</t>
    </r>
    <r>
      <rPr>
        <sz val="12"/>
        <color theme="1"/>
        <rFont val="宋体"/>
        <charset val="134"/>
      </rPr>
      <t>①</t>
    </r>
    <r>
      <rPr>
        <sz val="12"/>
        <color theme="1"/>
        <rFont val="宋体"/>
        <charset val="134"/>
        <scheme val="minor"/>
      </rPr>
      <t>售后服务承诺、</t>
    </r>
    <r>
      <rPr>
        <sz val="12"/>
        <color theme="1"/>
        <rFont val="宋体"/>
        <charset val="134"/>
      </rPr>
      <t>②</t>
    </r>
    <r>
      <rPr>
        <sz val="12"/>
        <color theme="1"/>
        <rFont val="宋体"/>
        <charset val="134"/>
        <scheme val="minor"/>
      </rPr>
      <t>售后服务体系及人员配置，</t>
    </r>
    <r>
      <rPr>
        <sz val="12"/>
        <color theme="1"/>
        <rFont val="宋体"/>
        <charset val="134"/>
      </rPr>
      <t>③</t>
    </r>
    <r>
      <rPr>
        <sz val="12"/>
        <color theme="1"/>
        <rFont val="宋体"/>
        <charset val="134"/>
        <scheme val="minor"/>
      </rPr>
      <t>服务内容、</t>
    </r>
    <r>
      <rPr>
        <sz val="12"/>
        <color theme="1"/>
        <rFont val="宋体"/>
        <charset val="134"/>
      </rPr>
      <t>④</t>
    </r>
    <r>
      <rPr>
        <sz val="12"/>
        <color theme="1"/>
        <rFont val="宋体"/>
        <charset val="134"/>
        <scheme val="minor"/>
      </rPr>
      <t>响应时间、</t>
    </r>
    <r>
      <rPr>
        <sz val="12"/>
        <color theme="1"/>
        <rFont val="宋体"/>
        <charset val="134"/>
      </rPr>
      <t>⑤</t>
    </r>
    <r>
      <rPr>
        <sz val="12"/>
        <color theme="1"/>
        <rFont val="宋体"/>
        <charset val="134"/>
        <scheme val="minor"/>
      </rPr>
      <t>退换货，每一项描述详细清楚，得1.6分，每一项内容描述简单，有缺失，得1分，总分8分。</t>
    </r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</si>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</sst>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Arial"/>
      <charset val="134"/>
    </font>
    <font>
      <sz val="14"/>
      <name val="Arial"/>
      <charset val="134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0"/>
  <sheetViews>
    <sheetView tabSelected="1" workbookViewId="0">
      <selection activeCell="C6" sqref="C6"/>
    </sheetView>
  </sheetViews>
  <sheetFormatPr defaultColWidth="11" defaultRowHeight="27.75" customHeight="1" outlineLevelCol="3"/>
  <cols>
    <col min="1" max="1" width="11" style="3"/>
    <col min="2" max="2" width="12.375" style="4" customWidth="1"/>
    <col min="3" max="3" width="74.5" style="5" customWidth="1"/>
    <col min="4" max="4" width="7.5" style="6" customWidth="1"/>
    <col min="5" max="16384" width="11" style="3"/>
  </cols>
  <sheetData>
    <row r="1" s="1" customFormat="1" ht="35.1" customHeight="1" spans="1:4">
      <c r="A1" s="7"/>
      <c r="B1" s="8" t="s">
        <v>0</v>
      </c>
      <c r="C1" s="8"/>
      <c r="D1" s="8"/>
    </row>
    <row r="2" s="2" customFormat="1" ht="43" customHeight="1" spans="2:4">
      <c r="B2" s="9" t="s">
        <v>1</v>
      </c>
      <c r="C2" s="10" t="s">
        <v>2</v>
      </c>
      <c r="D2" s="11" t="s">
        <v>3</v>
      </c>
    </row>
    <row r="3" s="2" customFormat="1" ht="46" customHeight="1" spans="2:4">
      <c r="B3" s="12" t="s">
        <v>4</v>
      </c>
      <c r="C3" s="13" t="s">
        <v>5</v>
      </c>
      <c r="D3" s="14">
        <v>30</v>
      </c>
    </row>
    <row r="4" s="2" customFormat="1" ht="53" customHeight="1" spans="2:4">
      <c r="B4" s="15" t="s">
        <v>6</v>
      </c>
      <c r="C4" s="16" t="s">
        <v>7</v>
      </c>
      <c r="D4" s="14">
        <v>20</v>
      </c>
    </row>
    <row r="5" s="2" customFormat="1" ht="92" customHeight="1" spans="2:4">
      <c r="B5" s="15" t="s">
        <v>8</v>
      </c>
      <c r="C5" s="16" t="s">
        <v>9</v>
      </c>
      <c r="D5" s="14">
        <v>15</v>
      </c>
    </row>
    <row r="6" s="2" customFormat="1" ht="92" customHeight="1" spans="2:4">
      <c r="B6" s="15" t="s">
        <v>10</v>
      </c>
      <c r="C6" s="16" t="s">
        <v>11</v>
      </c>
      <c r="D6" s="14">
        <v>11</v>
      </c>
    </row>
    <row r="7" s="2" customFormat="1" ht="94" customHeight="1" spans="2:4">
      <c r="B7" s="15" t="s">
        <v>12</v>
      </c>
      <c r="C7" s="17" t="s">
        <v>13</v>
      </c>
      <c r="D7" s="14">
        <v>8</v>
      </c>
    </row>
    <row r="8" s="2" customFormat="1" ht="75" customHeight="1" spans="2:4">
      <c r="B8" s="15" t="s">
        <v>14</v>
      </c>
      <c r="C8" s="18" t="s">
        <v>15</v>
      </c>
      <c r="D8" s="14">
        <v>8</v>
      </c>
    </row>
    <row r="9" s="2" customFormat="1" ht="67.5" customHeight="1" spans="2:4">
      <c r="B9" s="15" t="s">
        <v>16</v>
      </c>
      <c r="C9" s="19" t="s">
        <v>17</v>
      </c>
      <c r="D9" s="14">
        <v>8</v>
      </c>
    </row>
    <row r="10" s="2" customFormat="1" ht="37" customHeight="1" spans="2:4">
      <c r="B10" s="17" t="s">
        <v>18</v>
      </c>
      <c r="C10" s="19"/>
      <c r="D10" s="14">
        <f>SUM(D3:D9)</f>
        <v>100</v>
      </c>
    </row>
  </sheetData>
  <mergeCells count="2">
    <mergeCell ref="B1:D1"/>
    <mergeCell ref="B10:C10"/>
  </mergeCells>
  <pageMargins left="0.590277777777778" right="0.161111111111111" top="0.239583333333333" bottom="0.118055555555556" header="0.118055555555556" footer="0.239583333333333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AMGLEW</dc:creator>
  <cp:lastModifiedBy>HJX</cp:lastModifiedBy>
  <dcterms:created xsi:type="dcterms:W3CDTF">2023-12-25T11:28:00Z</dcterms:created>
  <cp:lastPrinted>2023-12-26T03:12:00Z</cp:lastPrinted>
  <dcterms:modified xsi:type="dcterms:W3CDTF">2025-03-11T08:56:21Z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1524CE075ED0423A988960557B158A4F_13</vt:lpwstr>
  </property>
  <property fmtid="{D5CDD505-2E9C-101B-9397-08002B2CF9AE}" pid="3" name="KSOProductBuildVer">
    <vt:lpwstr>2052-11.8.2.11707</vt:lpwstr>
  </property>
</Properties>
</file>